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打印版" sheetId="2" r:id="rId1"/>
  </sheets>
  <definedNames>
    <definedName name="_xlnm._FilterDatabase" localSheetId="0" hidden="1">打印版!$A$2:$U$10</definedName>
  </definedNames>
  <calcPr calcId="144525"/>
</workbook>
</file>

<file path=xl/sharedStrings.xml><?xml version="1.0" encoding="utf-8"?>
<sst xmlns="http://schemas.openxmlformats.org/spreadsheetml/2006/main" count="94" uniqueCount="67">
  <si>
    <t>工商管理学院教师发表科研论文情况一览表2021-2022（2）</t>
  </si>
  <si>
    <t>序号</t>
  </si>
  <si>
    <t>学院/部门</t>
  </si>
  <si>
    <t>论文名称</t>
  </si>
  <si>
    <t>作者</t>
  </si>
  <si>
    <t>刊物名称</t>
  </si>
  <si>
    <t>刊号ISSN</t>
  </si>
  <si>
    <t>期号</t>
  </si>
  <si>
    <t>出版
时间</t>
  </si>
  <si>
    <t>是否
核心期刊</t>
  </si>
  <si>
    <t>级别</t>
  </si>
  <si>
    <t>学科分类（一级
学科）</t>
  </si>
  <si>
    <t>查询网址</t>
  </si>
  <si>
    <t>期刊复合影响因子</t>
  </si>
  <si>
    <t>备注</t>
  </si>
  <si>
    <t>工商管理学院</t>
  </si>
  <si>
    <t>人工智能环境下小微企业财会人员职业创新发展研究</t>
  </si>
  <si>
    <t>李迎盈、于紫笛、林涵、顾爽、陈月月、安杰</t>
  </si>
  <si>
    <t>现代商业</t>
  </si>
  <si>
    <t>2022（01）总第626期</t>
  </si>
  <si>
    <t>否</t>
  </si>
  <si>
    <t>其他期刊</t>
  </si>
  <si>
    <t>管理学</t>
  </si>
  <si>
    <t>https://kns.cnki.net/kcms/detail/detail.aspx?dbcode=CJFD&amp;dbname=CJFDLAST2022&amp;filename=XDBY202201061&amp;uniplatform=NZKPT&amp;v=-DhQNxU_Vx9bf67j2bGNXwABDTNAPeZD1B6EERYM0vpNaeB_o5My2S61liKk3-Zd</t>
  </si>
  <si>
    <t>房地产企业关于土地增值税清算的思考</t>
  </si>
  <si>
    <t>马照月</t>
  </si>
  <si>
    <t>市场调查信息</t>
  </si>
  <si>
    <t>1000-8307</t>
  </si>
  <si>
    <t>2021年第23期</t>
  </si>
  <si>
    <t>http://www.cqvip.com/QK/82526X/202123/epub1000003280557.html</t>
  </si>
  <si>
    <t>劳动力成本上升是否影响了零售业发展的人口红利效应--基于门限面板计量模型实证</t>
  </si>
  <si>
    <t>冉祥梅</t>
  </si>
  <si>
    <t>商业经济研究</t>
  </si>
  <si>
    <t>2095-9397</t>
  </si>
  <si>
    <t>是</t>
  </si>
  <si>
    <t>北大中文核心期刊</t>
  </si>
  <si>
    <t>https://kns.cnki.net/kcms/detail/detail.aspx?dbcode=CJFD&amp;dbname=CJFDAUTO&amp;filename=SYJJ202206009&amp;uniplatform=NZKPT&amp;v=jlw8cBUn6bNlESGOURJscOsAfzf_hP4ph_HkezylUUY271lFlr3zXFEJLJ_61S4n</t>
  </si>
  <si>
    <t>G市民营企业管理会计信息化发展策略研究</t>
  </si>
  <si>
    <t>宋红尔、李晗、吴育才</t>
  </si>
  <si>
    <t>品牌研究</t>
  </si>
  <si>
    <t>14-1384/F</t>
  </si>
  <si>
    <t>2021(28)</t>
  </si>
  <si>
    <t>https://d.wanfangdata.com.cn/periodical/ChlQZXJpb2RpY2FsQ0hJTmV3UzIwMjIwNDE1EgtwcDIwMjEyODAzMBoIcGVjcmoyeGo%3D</t>
  </si>
  <si>
    <t>研发投入、税收筹划与企业绩效——基于沪深A股上市公司数据</t>
  </si>
  <si>
    <t>刘唱</t>
  </si>
  <si>
    <t>1673-5889</t>
  </si>
  <si>
    <t>2022（05）总第639期</t>
  </si>
  <si>
    <t>https://kns.cnki.net/kcms/detail/detail.aspx?dbcode=CJFD&amp;dbname=CJFDAUTO&amp;filename=XDBY202214043&amp;uniplatform=NZKPT&amp;v=-DhQNxU_Vx-W_D9ukvRZqyfkgNE2NMMld8ifGwqbbEV3di4T1fGrSaPmBoTJOeGb</t>
  </si>
  <si>
    <t>基于供应链视角的跨境电商物流链优化研究</t>
  </si>
  <si>
    <t>李国余</t>
  </si>
  <si>
    <t>科学与生活</t>
  </si>
  <si>
    <t>1005-7056</t>
  </si>
  <si>
    <t>第1期</t>
  </si>
  <si>
    <t>经济学</t>
  </si>
  <si>
    <t>http://www.qikan.com.cn/newarticleinfo/ksxy2022011161.html</t>
  </si>
  <si>
    <t>无</t>
  </si>
  <si>
    <t>新冠疫情冲击下破解锦州中小企业融资困境的策略研究</t>
  </si>
  <si>
    <t>经济与社会</t>
  </si>
  <si>
    <t>2095-2570</t>
  </si>
  <si>
    <t>2022年月第16期 总第398期</t>
  </si>
  <si>
    <t>https://d.wanfangdata.com.cn/periodical/ChlQZXJpb2RpY2FsQ0hJTmV3UzIwMjIwNDE1EhpRS0JKQkQyMDIyMjAyMjA2MTcwMDAwMDIyNxoINXp3NmZtb3E%3D</t>
  </si>
  <si>
    <t xml:space="preserve">Research on internal control of accounting 
information system based on BP neural network </t>
  </si>
  <si>
    <t>Proceedings - 2021 International Conference on Networking, Communications and Information Technology, NetCIT 2021.</t>
  </si>
  <si>
    <t>ISBN-13:978-1-6654-0070-1</t>
  </si>
  <si>
    <t>2021(12)</t>
  </si>
  <si>
    <t>EI</t>
  </si>
  <si>
    <t>https://ieeexplore.ieee.org/document/9731251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</si>
</sst>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1"/>
      <name val="宋体"/>
      <charset val="134"/>
    </font>
    <font>
      <sz val="10"/>
      <color rgb="FF0D0D0D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 tint="0.05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2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3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95250</xdr:colOff>
      <xdr:row>10</xdr:row>
      <xdr:rowOff>71120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65620" y="8816340"/>
          <a:ext cx="95250" cy="71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zoomScale="70" zoomScaleNormal="70" workbookViewId="0">
      <selection activeCell="N3" sqref="N3:N10"/>
    </sheetView>
  </sheetViews>
  <sheetFormatPr defaultColWidth="8.88888888888889" defaultRowHeight="14.4"/>
  <cols>
    <col min="6" max="6" width="9.66666666666667"/>
    <col min="8" max="9" width="9.66666666666667"/>
  </cols>
  <sheetData>
    <row r="1" ht="30.6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9"/>
      <c r="P1" s="9"/>
      <c r="Q1" s="9"/>
      <c r="R1" s="9"/>
      <c r="S1" s="9"/>
      <c r="T1" s="9"/>
      <c r="U1" s="9"/>
    </row>
    <row r="2" ht="57.6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0" t="s">
        <v>14</v>
      </c>
    </row>
    <row r="3" ht="81" customHeight="1" spans="1:14">
      <c r="A3" s="3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>
        <v>16735889</v>
      </c>
      <c r="G3" s="4" t="s">
        <v>19</v>
      </c>
      <c r="H3" s="4">
        <v>20220108</v>
      </c>
      <c r="I3" s="4" t="s">
        <v>20</v>
      </c>
      <c r="J3" s="4" t="s">
        <v>21</v>
      </c>
      <c r="K3" s="4" t="s">
        <v>22</v>
      </c>
      <c r="L3" s="4" t="s">
        <v>23</v>
      </c>
      <c r="M3" s="4">
        <v>0.342</v>
      </c>
      <c r="N3" s="11"/>
    </row>
    <row r="4" ht="60" customHeight="1" spans="1:14">
      <c r="A4" s="3">
        <v>2</v>
      </c>
      <c r="B4" s="5" t="s">
        <v>15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4">
        <v>20211215</v>
      </c>
      <c r="I4" s="5" t="s">
        <v>20</v>
      </c>
      <c r="J4" s="5" t="s">
        <v>21</v>
      </c>
      <c r="K4" s="5" t="s">
        <v>22</v>
      </c>
      <c r="L4" s="12" t="s">
        <v>29</v>
      </c>
      <c r="M4" s="5">
        <v>0.024</v>
      </c>
      <c r="N4" s="11"/>
    </row>
    <row r="5" ht="123" customHeight="1" spans="1:14">
      <c r="A5" s="3">
        <v>3</v>
      </c>
      <c r="B5" s="4" t="s">
        <v>15</v>
      </c>
      <c r="C5" s="4" t="s">
        <v>30</v>
      </c>
      <c r="D5" s="4" t="s">
        <v>31</v>
      </c>
      <c r="E5" s="4" t="s">
        <v>32</v>
      </c>
      <c r="F5" s="4" t="s">
        <v>33</v>
      </c>
      <c r="G5" s="4">
        <v>202006</v>
      </c>
      <c r="H5" s="4">
        <v>202203</v>
      </c>
      <c r="I5" s="4" t="s">
        <v>34</v>
      </c>
      <c r="J5" s="4" t="s">
        <v>35</v>
      </c>
      <c r="K5" s="4" t="s">
        <v>22</v>
      </c>
      <c r="L5" s="4" t="s">
        <v>36</v>
      </c>
      <c r="M5" s="4">
        <v>1.915</v>
      </c>
      <c r="N5" s="11"/>
    </row>
    <row r="6" ht="60" customHeight="1" spans="1:14">
      <c r="A6" s="3">
        <v>4</v>
      </c>
      <c r="B6" s="5" t="s">
        <v>15</v>
      </c>
      <c r="C6" s="5" t="s">
        <v>37</v>
      </c>
      <c r="D6" s="5" t="s">
        <v>38</v>
      </c>
      <c r="E6" s="5" t="s">
        <v>39</v>
      </c>
      <c r="F6" s="5" t="s">
        <v>40</v>
      </c>
      <c r="G6" s="5" t="s">
        <v>41</v>
      </c>
      <c r="H6" s="4">
        <v>20211005</v>
      </c>
      <c r="I6" s="4" t="s">
        <v>20</v>
      </c>
      <c r="J6" s="5" t="s">
        <v>21</v>
      </c>
      <c r="K6" s="5" t="s">
        <v>22</v>
      </c>
      <c r="L6" s="12" t="s">
        <v>42</v>
      </c>
      <c r="M6" s="5"/>
      <c r="N6" s="11"/>
    </row>
    <row r="7" ht="102" customHeight="1" spans="1:14">
      <c r="A7" s="3">
        <v>5</v>
      </c>
      <c r="B7" s="4" t="s">
        <v>15</v>
      </c>
      <c r="C7" s="4" t="s">
        <v>43</v>
      </c>
      <c r="D7" s="4" t="s">
        <v>44</v>
      </c>
      <c r="E7" s="4" t="s">
        <v>18</v>
      </c>
      <c r="F7" s="4" t="s">
        <v>45</v>
      </c>
      <c r="G7" s="4" t="s">
        <v>46</v>
      </c>
      <c r="H7" s="4">
        <v>20220608</v>
      </c>
      <c r="I7" s="4" t="s">
        <v>20</v>
      </c>
      <c r="J7" s="4" t="s">
        <v>21</v>
      </c>
      <c r="K7" s="4" t="s">
        <v>22</v>
      </c>
      <c r="L7" s="4" t="s">
        <v>47</v>
      </c>
      <c r="M7" s="4">
        <v>0.342</v>
      </c>
      <c r="N7" s="11"/>
    </row>
    <row r="8" ht="60" customHeight="1" spans="1:14">
      <c r="A8" s="3">
        <v>6</v>
      </c>
      <c r="B8" s="5" t="s">
        <v>15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4">
        <v>202201</v>
      </c>
      <c r="I8" s="5" t="s">
        <v>20</v>
      </c>
      <c r="J8" s="5" t="s">
        <v>21</v>
      </c>
      <c r="K8" s="5" t="s">
        <v>53</v>
      </c>
      <c r="L8" s="12" t="s">
        <v>54</v>
      </c>
      <c r="M8" s="5" t="s">
        <v>55</v>
      </c>
      <c r="N8" s="11"/>
    </row>
    <row r="9" ht="60" customHeight="1" spans="1:14">
      <c r="A9" s="3">
        <v>7</v>
      </c>
      <c r="B9" s="5" t="s">
        <v>15</v>
      </c>
      <c r="C9" s="4" t="s">
        <v>56</v>
      </c>
      <c r="D9" s="4" t="s">
        <v>31</v>
      </c>
      <c r="E9" s="6" t="s">
        <v>57</v>
      </c>
      <c r="F9" s="6" t="s">
        <v>58</v>
      </c>
      <c r="G9" s="7" t="s">
        <v>59</v>
      </c>
      <c r="H9" s="8">
        <v>2022.06</v>
      </c>
      <c r="I9" s="8" t="s">
        <v>20</v>
      </c>
      <c r="J9" s="7" t="s">
        <v>21</v>
      </c>
      <c r="K9" s="7" t="s">
        <v>53</v>
      </c>
      <c r="L9" s="7" t="s">
        <v>60</v>
      </c>
      <c r="M9" s="7">
        <v>0.1</v>
      </c>
      <c r="N9" s="7"/>
    </row>
    <row r="10" ht="60" customHeight="1" spans="1:14">
      <c r="A10" s="3">
        <v>8</v>
      </c>
      <c r="B10" s="5" t="s">
        <v>15</v>
      </c>
      <c r="C10" s="4" t="s">
        <v>61</v>
      </c>
      <c r="D10" s="4" t="s">
        <v>31</v>
      </c>
      <c r="E10" s="6" t="s">
        <v>62</v>
      </c>
      <c r="F10" s="6" t="s">
        <v>63</v>
      </c>
      <c r="G10" s="7" t="s">
        <v>64</v>
      </c>
      <c r="H10" s="8">
        <v>2021.12</v>
      </c>
      <c r="I10" s="8" t="s">
        <v>34</v>
      </c>
      <c r="J10" s="7" t="s">
        <v>65</v>
      </c>
      <c r="K10" s="7" t="s">
        <v>22</v>
      </c>
      <c r="L10" s="13" t="s">
        <v>66</v>
      </c>
      <c r="M10" s="7"/>
      <c r="N10" s="7"/>
    </row>
  </sheetData>
  <mergeCells count="1">
    <mergeCell ref="A1:N1"/>
  </mergeCells>
  <dataValidations count="2">
    <dataValidation type="list" allowBlank="1" showErrorMessage="1" sqref="J4" errorStyle="warning">
      <formula1>"SCI,SSCI,EI,CPCI,AHCI，CSCD,CSSCI,北大中文核心期刊,其他期刊"</formula1>
    </dataValidation>
    <dataValidation type="list" allowBlank="1" showErrorMessage="1" sqref="J2 J3 J5 J6 J7 J8" errorStyle="warning">
      <formula1>"SCI,SSCI,EI,CPCI,AHCI，CSCD,CSSCI,北大中文核心期刊,其他期刊,级别"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txf09</dc:creator>
  <cp:lastModifiedBy>齐翀</cp:lastModifiedBy>
  <dcterms:created xsi:type="dcterms:W3CDTF">2022-07-29T06:09:00Z</dcterms:created>
  <dcterms:modified xsi:type="dcterms:W3CDTF">2023-04-06T03:57:23Z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2BEACFC123A54D8CBB5A6D63D09BD3BE_13</vt:lpwstr>
  </property>
  <property fmtid="{D5CDD505-2E9C-101B-9397-08002B2CF9AE}" pid="3" name="KSOProductBuildVer">
    <vt:lpwstr>2052-11.1.0.14018</vt:lpwstr>
  </property>
</Properties>
</file>