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打印版" sheetId="2" r:id="rId1"/>
  </sheets>
  <definedNames>
    <definedName name="_xlnm._FilterDatabase" localSheetId="0" hidden="1">打印版!$A$2:$U$11</definedName>
  </definedNames>
  <calcPr calcId="144525"/>
</workbook>
</file>

<file path=xl/sharedStrings.xml><?xml version="1.0" encoding="utf-8"?>
<sst xmlns="http://schemas.openxmlformats.org/spreadsheetml/2006/main" count="107" uniqueCount="75">
  <si>
    <t>工商管理学院教师发表科研论文情况一览表2022-2023（1）</t>
  </si>
  <si>
    <t>序号</t>
  </si>
  <si>
    <t>学院/部门</t>
  </si>
  <si>
    <t>论文名称</t>
  </si>
  <si>
    <t>作者</t>
  </si>
  <si>
    <t>刊物名称</t>
  </si>
  <si>
    <t>刊号ISSN</t>
  </si>
  <si>
    <t>期号</t>
  </si>
  <si>
    <t>出版
时间</t>
  </si>
  <si>
    <t>是否
核心期刊</t>
  </si>
  <si>
    <t>级别</t>
  </si>
  <si>
    <t>学科分类（一级
学科）</t>
  </si>
  <si>
    <t>查询网址</t>
  </si>
  <si>
    <t>期刊复合影响因子</t>
  </si>
  <si>
    <t>备注</t>
  </si>
  <si>
    <t>工商管理学院</t>
  </si>
  <si>
    <t>现代信息技术对企业财务会计的影响研究</t>
  </si>
  <si>
    <t>李迎盈</t>
  </si>
  <si>
    <t>商场现代化</t>
  </si>
  <si>
    <t>1006-3102</t>
  </si>
  <si>
    <t>2022（19）</t>
  </si>
  <si>
    <t>否</t>
  </si>
  <si>
    <t>其他期刊</t>
  </si>
  <si>
    <t>工商管理</t>
  </si>
  <si>
    <t>https://kns.cnki.net/kcms/detail/detail.aspx?dbcode=CJFD&amp;dbname=CJFDAUTO&amp;filename=SCXH202219059&amp;uniplatform=NZKPT&amp;v=K0y7w0XLaFT5ZLs1ZVadKdONczwJWIlapm8_uZ0nBZ0-q0WCZBpRKT0GwSqmdINR</t>
  </si>
  <si>
    <t>经济双循环发展背景下锦州市中小企业发展的机遇与挑战</t>
  </si>
  <si>
    <t>刘璐</t>
  </si>
  <si>
    <t>科学与生活</t>
  </si>
  <si>
    <t>1005-7056</t>
  </si>
  <si>
    <t>2022(17)</t>
  </si>
  <si>
    <t>经济学</t>
  </si>
  <si>
    <t>http://www.qikan.com.cn/newarticleinfo/dd3d202217787.html</t>
  </si>
  <si>
    <t>双循环新发展格局下辽宁省中小企业转型升级路径研究</t>
  </si>
  <si>
    <t>家庭教育报 教师论坛</t>
  </si>
  <si>
    <t>3372-037Z</t>
  </si>
  <si>
    <t>2022（15）</t>
  </si>
  <si>
    <t>http://www.qikan.com.cn/newarticleinfo/jtji202215428.html</t>
  </si>
  <si>
    <t>竞优评析理论在辽宁省营商环境评价中的应用研究</t>
  </si>
  <si>
    <t>杨柳</t>
  </si>
  <si>
    <t>中国经济评论</t>
  </si>
  <si>
    <t>10-1691/F</t>
  </si>
  <si>
    <t>2022（14）</t>
  </si>
  <si>
    <t>https://www.g3mv.com/thesis/detail/6619980</t>
  </si>
  <si>
    <t>Smart Community Governance
 System and Governance Strategies in the Big Data Era</t>
  </si>
  <si>
    <t>孙雪原</t>
  </si>
  <si>
    <t>2021 International Conference on
Big Data Analytics for CyberPhysical System
in Smart City</t>
  </si>
  <si>
    <t>ISBN978-981-16-7468-6</t>
  </si>
  <si>
    <t>2022(03)</t>
  </si>
  <si>
    <t>20210125</t>
  </si>
  <si>
    <t>EI会议</t>
  </si>
  <si>
    <t>管理学</t>
  </si>
  <si>
    <t>http://w
ww.engin
eeringvi
llage.com</t>
  </si>
  <si>
    <t>新常态背景下电子商务对国际贸易的影响及对策思考</t>
  </si>
  <si>
    <t>韩旭光</t>
  </si>
  <si>
    <t>2022(16)</t>
  </si>
  <si>
    <t>http://www.qikan.com.cn/newarticleinfo/dd3d2022171136.html</t>
  </si>
  <si>
    <t>基于财务共享服务模式的会计人才培养</t>
  </si>
  <si>
    <t>刘凤玉</t>
  </si>
  <si>
    <t>当代会计</t>
  </si>
  <si>
    <t>ISSN：2095-7904</t>
  </si>
  <si>
    <t>2022（11）</t>
  </si>
  <si>
    <t>https://d.wanfangdata.com.cn/periodical/ChlQZXJpb2RpY2FsQ0hJTmV3UzIwMjIwOTAxEhBkYW5kZGhqMjAyMjExMDQyGghod2hvbGRkeA%3D%3D</t>
  </si>
  <si>
    <t>中小企业财务管理问题及对策</t>
  </si>
  <si>
    <t>马照月</t>
  </si>
  <si>
    <t>新晋商</t>
  </si>
  <si>
    <t>1674-6716</t>
  </si>
  <si>
    <t>2022年8月（第8期）</t>
  </si>
  <si>
    <t>2022.8.15</t>
  </si>
  <si>
    <t>https://d.wanfangdata.com.cn/periodical/ChlQZXJpb2RpY2FsQ0hJTmV3UzIwMjIwOTAxEhpRS0JKQkQyMDIyMjAyMjA5MjMwMDAzNzM1MhoIdHdqamVmM3M%3D</t>
  </si>
  <si>
    <t>基于OBE理念的校企合作双主体育人模式的研究</t>
  </si>
  <si>
    <t>李敏</t>
  </si>
  <si>
    <t>教育与研究</t>
  </si>
  <si>
    <t>0257-2826</t>
  </si>
  <si>
    <t>2022（02）</t>
  </si>
  <si>
    <t>http://www.socialjia.com/thesis/detail/5896957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</si>
</sst>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b/>
      <sz val="12"/>
      <name val="宋体"/>
      <charset val="134"/>
    </font>
    <font>
      <u/>
      <sz val="10"/>
      <name val="宋体"/>
      <charset val="134"/>
    </font>
    <font>
      <u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1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2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3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95250</xdr:colOff>
      <xdr:row>6</xdr:row>
      <xdr:rowOff>71120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12280" y="4168140"/>
          <a:ext cx="95250" cy="71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www.qikan.com.cn/newarticleinfo/dd3d2022171136.html" TargetMode="External"/><Relationship Id="rId4" Type="http://schemas.openxmlformats.org/officeDocument/2006/relationships/hyperlink" Target="http://www.qikan.com.cn/newarticleinfo/jtji202215428.html" TargetMode="External"/><Relationship Id="rId3" Type="http://schemas.openxmlformats.org/officeDocument/2006/relationships/hyperlink" Target="http://www.qikan.com.cn/newarticleinfo/dd3d202217787.html" TargetMode="External"/><Relationship Id="rId2" Type="http://schemas.openxmlformats.org/officeDocument/2006/relationships/hyperlink" Target="https://kns.cnki.net/kcms/detail/detail.aspx?dbcode=CJFD&amp;dbname=CJFDAUTO&amp;filename=SCXH202219059&amp;uniplatform=NZKPT&amp;v=K0y7w0XLaFT5ZLs1ZVadKdONczwJWIlapm8_uZ0nBZ0-q0WCZBpRKT0GwSqmdINR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zoomScale="70" zoomScaleNormal="70" workbookViewId="0">
      <selection activeCell="N3" sqref="N3:N11"/>
    </sheetView>
  </sheetViews>
  <sheetFormatPr defaultColWidth="8.88888888888889" defaultRowHeight="14.4"/>
  <cols>
    <col min="8" max="9" width="9.66666666666667"/>
  </cols>
  <sheetData>
    <row r="1" ht="30.6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0"/>
      <c r="P1" s="10"/>
      <c r="Q1" s="10"/>
      <c r="R1" s="10"/>
      <c r="S1" s="10"/>
      <c r="T1" s="10"/>
      <c r="U1" s="10"/>
    </row>
    <row r="2" ht="57.6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1" t="s">
        <v>14</v>
      </c>
    </row>
    <row r="3" ht="60" customHeight="1" spans="1:14">
      <c r="A3" s="3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>
        <v>20221015</v>
      </c>
      <c r="I3" s="3" t="s">
        <v>21</v>
      </c>
      <c r="J3" s="4" t="s">
        <v>22</v>
      </c>
      <c r="K3" s="4" t="s">
        <v>23</v>
      </c>
      <c r="L3" s="12" t="s">
        <v>24</v>
      </c>
      <c r="M3" s="4">
        <v>0.369</v>
      </c>
      <c r="N3" s="13"/>
    </row>
    <row r="4" ht="60" customHeight="1" spans="1:14">
      <c r="A4" s="3">
        <v>2</v>
      </c>
      <c r="B4" s="4" t="s">
        <v>15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>
        <v>20220919</v>
      </c>
      <c r="I4" s="3" t="s">
        <v>21</v>
      </c>
      <c r="J4" s="4" t="s">
        <v>22</v>
      </c>
      <c r="K4" s="4" t="s">
        <v>30</v>
      </c>
      <c r="L4" s="12" t="s">
        <v>31</v>
      </c>
      <c r="M4" s="4"/>
      <c r="N4" s="13"/>
    </row>
    <row r="5" ht="60" customHeight="1" spans="1:14">
      <c r="A5" s="3">
        <v>3</v>
      </c>
      <c r="B5" s="4" t="s">
        <v>15</v>
      </c>
      <c r="C5" s="4" t="s">
        <v>32</v>
      </c>
      <c r="D5" s="4" t="s">
        <v>26</v>
      </c>
      <c r="E5" s="4" t="s">
        <v>33</v>
      </c>
      <c r="F5" s="4" t="s">
        <v>34</v>
      </c>
      <c r="G5" s="4" t="s">
        <v>35</v>
      </c>
      <c r="H5" s="4">
        <v>20220919</v>
      </c>
      <c r="I5" s="3" t="s">
        <v>21</v>
      </c>
      <c r="J5" s="4" t="s">
        <v>22</v>
      </c>
      <c r="K5" s="4" t="s">
        <v>30</v>
      </c>
      <c r="L5" s="12" t="s">
        <v>36</v>
      </c>
      <c r="M5" s="4"/>
      <c r="N5" s="13"/>
    </row>
    <row r="6" ht="60" customHeight="1" spans="1:14">
      <c r="A6" s="3">
        <v>4</v>
      </c>
      <c r="B6" s="5" t="s">
        <v>15</v>
      </c>
      <c r="C6" s="5" t="s">
        <v>37</v>
      </c>
      <c r="D6" s="5" t="s">
        <v>38</v>
      </c>
      <c r="E6" s="5" t="s">
        <v>39</v>
      </c>
      <c r="F6" s="5" t="s">
        <v>40</v>
      </c>
      <c r="G6" s="5" t="s">
        <v>41</v>
      </c>
      <c r="H6" s="4">
        <v>202211</v>
      </c>
      <c r="I6" s="3" t="s">
        <v>21</v>
      </c>
      <c r="J6" s="5" t="s">
        <v>22</v>
      </c>
      <c r="K6" s="5" t="s">
        <v>23</v>
      </c>
      <c r="L6" s="14" t="s">
        <v>42</v>
      </c>
      <c r="M6" s="4"/>
      <c r="N6" s="13"/>
    </row>
    <row r="7" ht="60" customHeight="1" spans="1:14">
      <c r="A7" s="3">
        <v>5</v>
      </c>
      <c r="B7" s="4" t="s">
        <v>15</v>
      </c>
      <c r="C7" s="5" t="s">
        <v>43</v>
      </c>
      <c r="D7" s="4" t="s">
        <v>44</v>
      </c>
      <c r="E7" s="5" t="s">
        <v>45</v>
      </c>
      <c r="F7" s="6" t="s">
        <v>46</v>
      </c>
      <c r="G7" s="7" t="s">
        <v>47</v>
      </c>
      <c r="H7" s="8" t="s">
        <v>48</v>
      </c>
      <c r="I7" s="3" t="s">
        <v>21</v>
      </c>
      <c r="J7" s="4" t="s">
        <v>49</v>
      </c>
      <c r="K7" s="4" t="s">
        <v>50</v>
      </c>
      <c r="L7" s="5" t="s">
        <v>51</v>
      </c>
      <c r="M7" s="4"/>
      <c r="N7" s="13"/>
    </row>
    <row r="8" ht="60" customHeight="1" spans="1:14">
      <c r="A8" s="3">
        <v>6</v>
      </c>
      <c r="B8" s="4" t="s">
        <v>15</v>
      </c>
      <c r="C8" s="4" t="s">
        <v>52</v>
      </c>
      <c r="D8" s="4" t="s">
        <v>53</v>
      </c>
      <c r="E8" s="4" t="s">
        <v>27</v>
      </c>
      <c r="F8" s="4" t="s">
        <v>28</v>
      </c>
      <c r="G8" s="4" t="s">
        <v>54</v>
      </c>
      <c r="H8" s="8">
        <v>20220920</v>
      </c>
      <c r="I8" s="3" t="s">
        <v>21</v>
      </c>
      <c r="J8" s="4" t="s">
        <v>22</v>
      </c>
      <c r="K8" s="4" t="s">
        <v>30</v>
      </c>
      <c r="L8" s="15" t="s">
        <v>55</v>
      </c>
      <c r="M8" s="16"/>
      <c r="N8" s="13"/>
    </row>
    <row r="9" ht="60" customHeight="1" spans="1:14">
      <c r="A9" s="3">
        <v>7</v>
      </c>
      <c r="B9" s="9" t="s">
        <v>15</v>
      </c>
      <c r="C9" s="9" t="s">
        <v>56</v>
      </c>
      <c r="D9" s="9" t="s">
        <v>57</v>
      </c>
      <c r="E9" s="9" t="s">
        <v>58</v>
      </c>
      <c r="F9" s="9" t="s">
        <v>59</v>
      </c>
      <c r="G9" s="9" t="s">
        <v>60</v>
      </c>
      <c r="H9" s="9">
        <v>2022.09</v>
      </c>
      <c r="I9" s="3" t="s">
        <v>21</v>
      </c>
      <c r="J9" s="9" t="s">
        <v>22</v>
      </c>
      <c r="K9" s="9" t="s">
        <v>23</v>
      </c>
      <c r="L9" s="9" t="s">
        <v>61</v>
      </c>
      <c r="M9" s="13"/>
      <c r="N9" s="13"/>
    </row>
    <row r="10" ht="60" customHeight="1" spans="1:14">
      <c r="A10" s="3">
        <v>8</v>
      </c>
      <c r="B10" s="9" t="s">
        <v>15</v>
      </c>
      <c r="C10" s="9" t="s">
        <v>62</v>
      </c>
      <c r="D10" s="9" t="s">
        <v>63</v>
      </c>
      <c r="E10" s="9" t="s">
        <v>64</v>
      </c>
      <c r="F10" s="9" t="s">
        <v>65</v>
      </c>
      <c r="G10" s="9" t="s">
        <v>66</v>
      </c>
      <c r="H10" s="9" t="s">
        <v>67</v>
      </c>
      <c r="I10" s="3" t="s">
        <v>21</v>
      </c>
      <c r="J10" s="9" t="s">
        <v>22</v>
      </c>
      <c r="K10" s="9" t="s">
        <v>23</v>
      </c>
      <c r="L10" s="9" t="s">
        <v>68</v>
      </c>
      <c r="M10" s="13"/>
      <c r="N10" s="13"/>
    </row>
    <row r="11" ht="60" customHeight="1" spans="1:14">
      <c r="A11" s="3">
        <v>9</v>
      </c>
      <c r="B11" s="9" t="s">
        <v>15</v>
      </c>
      <c r="C11" s="9" t="s">
        <v>69</v>
      </c>
      <c r="D11" s="9" t="s">
        <v>70</v>
      </c>
      <c r="E11" s="9" t="s">
        <v>71</v>
      </c>
      <c r="F11" s="9" t="s">
        <v>72</v>
      </c>
      <c r="G11" s="9" t="s">
        <v>73</v>
      </c>
      <c r="H11" s="9">
        <v>2022.09</v>
      </c>
      <c r="I11" s="3" t="s">
        <v>21</v>
      </c>
      <c r="J11" s="9" t="s">
        <v>22</v>
      </c>
      <c r="K11" s="9" t="s">
        <v>23</v>
      </c>
      <c r="L11" s="9" t="s">
        <v>74</v>
      </c>
      <c r="M11" s="13"/>
      <c r="N11" s="13"/>
    </row>
  </sheetData>
  <mergeCells count="1">
    <mergeCell ref="A1:N1"/>
  </mergeCells>
  <dataValidations count="2">
    <dataValidation type="list" allowBlank="1" showErrorMessage="1" sqref="J2 J8 J3:J5" errorStyle="warning">
      <formula1>"SCI,SSCI,EI,CPCI,AHCI，CSCD,CSSCI,北大中文核心期刊,其他期刊,级别"</formula1>
    </dataValidation>
    <dataValidation type="list" allowBlank="1" showInputMessage="1" showErrorMessage="1" sqref="J7">
      <formula1>"SCI,SSCI,EI,CPCI,CSCD,CSSCI,核心期刊,EI会议,一般期刊"</formula1>
    </dataValidation>
  </dataValidations>
  <hyperlinks>
    <hyperlink ref="L3" r:id="rId2" display="https://kns.cnki.net/kcms/detail/detail.aspx?dbcode=CJFD&amp;dbname=CJFDAUTO&amp;filename=SCXH202219059&amp;uniplatform=NZKPT&amp;v=K0y7w0XLaFT5ZLs1ZVadKdONczwJWIlapm8_uZ0nBZ0-q0WCZBpRKT0GwSqmdINR"/>
    <hyperlink ref="L4" r:id="rId3" display="http://www.qikan.com.cn/newarticleinfo/dd3d202217787.html"/>
    <hyperlink ref="L5" r:id="rId4" display="http://www.qikan.com.cn/newarticleinfo/jtji202215428.html"/>
    <hyperlink ref="L8" r:id="rId5" display="http://www.qikan.com.cn/newarticleinfo/dd3d2022171136.html"/>
  </hyperlink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txf09</dc:creator>
  <cp:lastModifiedBy>齐翀</cp:lastModifiedBy>
  <dcterms:created xsi:type="dcterms:W3CDTF">2022-07-29T06:09:00Z</dcterms:created>
  <dcterms:modified xsi:type="dcterms:W3CDTF">2023-04-06T03:58:41Z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E83CD9AF2AF14356BFE45AC7E9735ADB_13</vt:lpwstr>
  </property>
  <property fmtid="{D5CDD505-2E9C-101B-9397-08002B2CF9AE}" pid="3" name="KSOProductBuildVer">
    <vt:lpwstr>2052-11.1.0.14018</vt:lpwstr>
  </property>
</Properties>
</file>