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打印版!$A$2:$U$10</definedName>
  </definedNames>
  <calcPr calcId="144525"/>
</workbook>
</file>

<file path=xl/sharedStrings.xml><?xml version="1.0" encoding="utf-8"?>
<sst xmlns="http://schemas.openxmlformats.org/spreadsheetml/2006/main" count="102" uniqueCount="60">
  <si>
    <t>工商管理学院教师发表科研论文情况一览表2021-2022（1）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</si>
  <si>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</si>
  <si>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</si>
  <si>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</si>
  <si>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</si>
  <si>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</si>
  <si>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</si>
  <si>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</si>
  <si>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</si>
  <si>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</si>
  <si>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</si>
  <si>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</si>
  <si>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</si>
  <si>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</si>
  <si>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</si>
  <si>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</si>
  <si>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基层社区治理与社会工作的专业回应</t>
  </si>
  <si>
    <t>孙雪原</t>
  </si>
  <si>
    <t>丝路视野</t>
  </si>
  <si>
    <t>ISSN2096-1200</t>
  </si>
  <si>
    <t>2020（08）</t>
  </si>
  <si>
    <t>否</t>
  </si>
  <si>
    <t>其他期刊</t>
  </si>
  <si>
    <t>法学</t>
  </si>
  <si>
    <t>https://d.wanfangdata.com.cn/periodical/ChlQZXJpb2RpY2FsQ0hJTmV3UzIwMjExMjMwEhpRS0JKQkQyMDIwMjAyMTA3MTAwMDAxNTIxMhoINnNybGZ6Yms%3D</t>
  </si>
  <si>
    <t>无</t>
  </si>
  <si>
    <t>基于服务学习理念的高校志愿服务培养模式的思考</t>
  </si>
  <si>
    <t>智库时代</t>
  </si>
  <si>
    <t>ISSN2096-4609</t>
  </si>
  <si>
    <t>2020（266）</t>
  </si>
  <si>
    <t>https://d.wanfangdata.com.cn/periodical/ChlQZXJpb2RpY2FsQ0hJTmV3UzIwMjExMjMwEhpRS0JKQkQyMDIwMjAyMTA2MjUwMDAwNDA1NRoINnNybGZ6Yms%3D</t>
  </si>
  <si>
    <t>智慧养老：中国老年照护模式的革新与思考</t>
  </si>
  <si>
    <t>2021（273）</t>
  </si>
  <si>
    <t>https://d.wanfangdata.com.cn/periodical/ChlQZXJpb2RpY2FsQ0hJTmV3UzIwMjExMjMwEhpRS0JKQkQyMDIxMjAyMTA3MzAwMDAxNjgwNxoINnNybGZ6Yms%3D</t>
  </si>
  <si>
    <t>民办养老机构品牌文化理论体系构建研究</t>
  </si>
  <si>
    <t>品牌研究</t>
  </si>
  <si>
    <t>ISSN2096-1847</t>
  </si>
  <si>
    <t>2021（79）</t>
  </si>
  <si>
    <t>https://d.wanfangdata.com.cn/periodical/ChlQZXJpb2RpY2FsQ0hJTmV3UzIwMjExMjMwEgtwcDIwMjEwNjAzMBoIM3V4ZnVjcWI%3D</t>
  </si>
  <si>
    <t>优势视角与青少年社会工作研究</t>
  </si>
  <si>
    <t>明日</t>
  </si>
  <si>
    <t>ISSN1671-3230</t>
  </si>
  <si>
    <t>2021（07）</t>
  </si>
  <si>
    <t>https://xueshu.baidu.com/usercenter/paper/show?paperid=1k7f0mf0wc210je0bj670rn0bj559225&amp;site=xueshu_se</t>
  </si>
  <si>
    <t>保顺保安公司服务创新及营销策略优化</t>
  </si>
  <si>
    <t>现代营销</t>
  </si>
  <si>
    <t>ISSN1009-2994</t>
  </si>
  <si>
    <t>https://www.fx361.com/page/2021/0927/8899409.shtml</t>
  </si>
  <si>
    <t>农村留守青少年社会工作服务的实践选择</t>
  </si>
  <si>
    <t>时代人物</t>
  </si>
  <si>
    <t>ISSN1674-0645</t>
  </si>
  <si>
    <t>2021（220）</t>
  </si>
  <si>
    <t>http://qikan.cqvip.com/Qikan/Article/Detail?id=1000003016823&amp;from=Qikan_Search_Index</t>
  </si>
  <si>
    <t>乡村振兴背景下辽宁省“农旅+电商”的产业融合研究</t>
  </si>
  <si>
    <t>钟华美</t>
  </si>
  <si>
    <t>旅游纵览</t>
  </si>
  <si>
    <t>1004-3292</t>
  </si>
  <si>
    <t>2021.11上半月刊</t>
  </si>
  <si>
    <t>工商管理</t>
  </si>
  <si>
    <t>https://kns.cnki.net/kcms/detail/detail.aspx?dbcode=CJFD&amp;dbname=CJFDAUTN&amp;filename=LYZL202121029&amp;uniplatform=NZKPT&amp;v=6e7Qh3Ejm1aQ3Ukp65K-h7W00lPhiX4yJWz3phb7NxzbJDoPbTPc6ZfVfh-o2WIB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</si>
</sst>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color rgb="FF0D0D0D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 tint="0.0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95250</xdr:colOff>
      <xdr:row>10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12280" y="72161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zoomScale="70" zoomScaleNormal="70" workbookViewId="0">
      <selection activeCell="A3" sqref="A3:A10"/>
    </sheetView>
  </sheetViews>
  <sheetFormatPr defaultColWidth="8.88888888888889" defaultRowHeight="14.4"/>
  <cols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5"/>
      <c r="Q1" s="5"/>
      <c r="R1" s="5"/>
      <c r="S1" s="5"/>
      <c r="T1" s="5"/>
      <c r="U1" s="5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6" t="s">
        <v>14</v>
      </c>
    </row>
    <row r="3" ht="60" customHeight="1" spans="1:14">
      <c r="A3" s="3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>
        <v>202008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25</v>
      </c>
      <c r="N3" s="7"/>
    </row>
    <row r="4" ht="60" customHeight="1" spans="1:14">
      <c r="A4" s="3">
        <v>2</v>
      </c>
      <c r="B4" s="4" t="s">
        <v>15</v>
      </c>
      <c r="C4" s="4" t="s">
        <v>26</v>
      </c>
      <c r="D4" s="4" t="s">
        <v>17</v>
      </c>
      <c r="E4" s="4" t="s">
        <v>27</v>
      </c>
      <c r="F4" s="4" t="s">
        <v>28</v>
      </c>
      <c r="G4" s="4" t="s">
        <v>29</v>
      </c>
      <c r="H4" s="4">
        <v>202011</v>
      </c>
      <c r="I4" s="4" t="s">
        <v>21</v>
      </c>
      <c r="J4" s="4" t="s">
        <v>22</v>
      </c>
      <c r="K4" s="4" t="s">
        <v>23</v>
      </c>
      <c r="L4" s="4" t="s">
        <v>30</v>
      </c>
      <c r="M4" s="4" t="s">
        <v>25</v>
      </c>
      <c r="N4" s="7"/>
    </row>
    <row r="5" ht="60" customHeight="1" spans="1:14">
      <c r="A5" s="3">
        <v>3</v>
      </c>
      <c r="B5" s="4" t="s">
        <v>15</v>
      </c>
      <c r="C5" s="4" t="s">
        <v>31</v>
      </c>
      <c r="D5" s="4" t="s">
        <v>17</v>
      </c>
      <c r="E5" s="4" t="s">
        <v>27</v>
      </c>
      <c r="F5" s="4" t="s">
        <v>28</v>
      </c>
      <c r="G5" s="4" t="s">
        <v>32</v>
      </c>
      <c r="H5" s="4">
        <v>202101</v>
      </c>
      <c r="I5" s="4" t="s">
        <v>21</v>
      </c>
      <c r="J5" s="4" t="s">
        <v>22</v>
      </c>
      <c r="K5" s="4" t="s">
        <v>23</v>
      </c>
      <c r="L5" s="4" t="s">
        <v>33</v>
      </c>
      <c r="M5" s="4" t="s">
        <v>25</v>
      </c>
      <c r="N5" s="7"/>
    </row>
    <row r="6" ht="60" customHeight="1" spans="1:14">
      <c r="A6" s="3">
        <v>4</v>
      </c>
      <c r="B6" s="4" t="s">
        <v>15</v>
      </c>
      <c r="C6" s="4" t="s">
        <v>34</v>
      </c>
      <c r="D6" s="4" t="s">
        <v>17</v>
      </c>
      <c r="E6" s="4" t="s">
        <v>35</v>
      </c>
      <c r="F6" s="4" t="s">
        <v>36</v>
      </c>
      <c r="G6" s="4" t="s">
        <v>37</v>
      </c>
      <c r="H6" s="4">
        <v>202102</v>
      </c>
      <c r="I6" s="4" t="s">
        <v>21</v>
      </c>
      <c r="J6" s="4" t="s">
        <v>22</v>
      </c>
      <c r="K6" s="4" t="s">
        <v>23</v>
      </c>
      <c r="L6" s="4" t="s">
        <v>38</v>
      </c>
      <c r="M6" s="4" t="s">
        <v>25</v>
      </c>
      <c r="N6" s="7"/>
    </row>
    <row r="7" ht="60" customHeight="1" spans="1:14">
      <c r="A7" s="3">
        <v>5</v>
      </c>
      <c r="B7" s="4" t="s">
        <v>15</v>
      </c>
      <c r="C7" s="4" t="s">
        <v>39</v>
      </c>
      <c r="D7" s="4" t="s">
        <v>17</v>
      </c>
      <c r="E7" s="4" t="s">
        <v>40</v>
      </c>
      <c r="F7" s="4" t="s">
        <v>41</v>
      </c>
      <c r="G7" s="4" t="s">
        <v>42</v>
      </c>
      <c r="H7" s="4">
        <v>202106</v>
      </c>
      <c r="I7" s="4" t="s">
        <v>21</v>
      </c>
      <c r="J7" s="4" t="s">
        <v>22</v>
      </c>
      <c r="K7" s="4" t="s">
        <v>23</v>
      </c>
      <c r="L7" s="4" t="s">
        <v>43</v>
      </c>
      <c r="M7" s="4" t="s">
        <v>25</v>
      </c>
      <c r="N7" s="7"/>
    </row>
    <row r="8" ht="60" customHeight="1" spans="1:14">
      <c r="A8" s="3">
        <v>6</v>
      </c>
      <c r="B8" s="4" t="s">
        <v>15</v>
      </c>
      <c r="C8" s="4" t="s">
        <v>44</v>
      </c>
      <c r="D8" s="4" t="s">
        <v>17</v>
      </c>
      <c r="E8" s="4" t="s">
        <v>45</v>
      </c>
      <c r="F8" s="4" t="s">
        <v>46</v>
      </c>
      <c r="G8" s="4" t="s">
        <v>42</v>
      </c>
      <c r="H8" s="4">
        <v>202107</v>
      </c>
      <c r="I8" s="4" t="s">
        <v>21</v>
      </c>
      <c r="J8" s="4" t="s">
        <v>22</v>
      </c>
      <c r="K8" s="4" t="s">
        <v>23</v>
      </c>
      <c r="L8" s="4" t="s">
        <v>47</v>
      </c>
      <c r="M8" s="4">
        <v>1.01</v>
      </c>
      <c r="N8" s="7"/>
    </row>
    <row r="9" ht="60" customHeight="1" spans="1:14">
      <c r="A9" s="3">
        <v>7</v>
      </c>
      <c r="B9" s="4" t="s">
        <v>15</v>
      </c>
      <c r="C9" s="4" t="s">
        <v>48</v>
      </c>
      <c r="D9" s="4" t="s">
        <v>17</v>
      </c>
      <c r="E9" s="4" t="s">
        <v>49</v>
      </c>
      <c r="F9" s="4" t="s">
        <v>50</v>
      </c>
      <c r="G9" s="4" t="s">
        <v>51</v>
      </c>
      <c r="H9" s="4">
        <v>202107</v>
      </c>
      <c r="I9" s="4" t="s">
        <v>21</v>
      </c>
      <c r="J9" s="4" t="s">
        <v>22</v>
      </c>
      <c r="K9" s="4" t="s">
        <v>23</v>
      </c>
      <c r="L9" s="4" t="s">
        <v>52</v>
      </c>
      <c r="M9" s="4" t="s">
        <v>25</v>
      </c>
      <c r="N9" s="7"/>
    </row>
    <row r="10" ht="60" customHeight="1" spans="1:14">
      <c r="A10" s="3">
        <v>8</v>
      </c>
      <c r="B10" s="4" t="s">
        <v>15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>
        <v>202111</v>
      </c>
      <c r="I10" s="4" t="s">
        <v>21</v>
      </c>
      <c r="J10" s="4" t="s">
        <v>22</v>
      </c>
      <c r="K10" s="4" t="s">
        <v>58</v>
      </c>
      <c r="L10" s="4" t="s">
        <v>59</v>
      </c>
      <c r="M10" s="4" t="s">
        <v>25</v>
      </c>
      <c r="N10" s="7"/>
    </row>
  </sheetData>
  <mergeCells count="1">
    <mergeCell ref="A1:N1"/>
  </mergeCells>
  <dataValidations count="1">
    <dataValidation type="list" allowBlank="1" showErrorMessage="1" sqref="J2 J10 J3:J5 J6:J9" errorStyle="warning">
      <formula1>"SCI,SSCI,EI,CPCI,AHCI，CSCD,CSSCI,北大中文核心期刊,其他期刊,级别"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0B265786D2194C3FB1EF5AD936FDD50E_13</vt:lpwstr>
  </property>
  <property fmtid="{D5CDD505-2E9C-101B-9397-08002B2CF9AE}" pid="3" name="KSOProductBuildVer">
    <vt:lpwstr>2052-11.1.0.14018</vt:lpwstr>
  </property>
</Properties>
</file>